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<sst xmlns="http://schemas.openxmlformats.org/spreadsheetml/2006/main" uniqueCount="401">
  <si>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</si>
  <si>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</si>
  <si>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06/07/2021 To 06/07/2021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</si>
  <si>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</si>
  <si>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</si>
  <si>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</si>
  <si>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</si>
  <si>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</si>
  <si>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</si>
  <si>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</si>
  <si>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</si>
  <si>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</si>
  <si>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</si>
  <si>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</si>
  <si>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</si>
  <si>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</si>
  <si>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</si>
  <si>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</si>
  <si>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</si>
  <si>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</si>
  <si>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</si>
  <si>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</si>
  <si>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</si>
  <si>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</si>
  <si>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</si>
  <si>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</si>
  <si>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</si>
  <si>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</si>
  <si>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</si>
  <si>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</si>
  <si>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</si>
  <si>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</si>
  <si>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</si>
  <si>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</si>
  <si>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</si>
  <si>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</si>
  <si>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06/07/2021-06/07/2021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</si>
  <si>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</si>
  <si>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</si>
  <si>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</si>
  <si>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</si>
  <si>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</si>
  <si>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</si>
  <si>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00:00:12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</si>
  <si>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</si>
  <si>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</si>
  <si>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</si>
  <si>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</si>
  <si>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</si>
  <si>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</si>
  <si>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</si>
  <si>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</si>
  <si>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00:01:34</t>
  </si>
  <si>
    <t>00:40:02</t>
  </si>
  <si>
    <t>ANTONY MAINA NJAGI</t>
  </si>
  <si>
    <t>KBS 539H(Siginon)(T)</t>
  </si>
  <si>
    <t>00:05:55</t>
  </si>
  <si>
    <t>ARMSTRONG K. TOWETT</t>
  </si>
  <si>
    <t>KCD 219Q(Siginon)(B)</t>
  </si>
  <si>
    <t>00:12:24</t>
  </si>
  <si>
    <t>BARMOSHO BIWOTT</t>
  </si>
  <si>
    <t>BARNABAS K. CHEBET</t>
  </si>
  <si>
    <t>KCD 204Q(Siginon)(B)</t>
  </si>
  <si>
    <t>01:31:28</t>
  </si>
  <si>
    <t>BENJAMIN MUOKI NZIOKA</t>
  </si>
  <si>
    <t>KDB 438A(Siginon)(B)</t>
  </si>
  <si>
    <t>BENSON MUTISO MUTIE</t>
  </si>
  <si>
    <t>KCT 741S(Siginon)(F)</t>
  </si>
  <si>
    <t>00:01:12</t>
  </si>
  <si>
    <t>01:00:54</t>
  </si>
  <si>
    <t>BENSON SAMMY KIMANZI</t>
  </si>
  <si>
    <t>KCT 740S(Siginon)(F)</t>
  </si>
  <si>
    <t>BENSON WAMBUA MUTISO</t>
  </si>
  <si>
    <t>BENSON WAMBUA MUTUNE</t>
  </si>
  <si>
    <t>BERNARD KIPNG'ENO SOI</t>
  </si>
  <si>
    <t>BERNARD KITUR KIPYEGON</t>
  </si>
  <si>
    <t>KBS 544H(Siginon)(T)</t>
  </si>
  <si>
    <t>00:06:30</t>
  </si>
  <si>
    <t>03:36:00</t>
  </si>
  <si>
    <t>BERNARD MBURU KAROGI</t>
  </si>
  <si>
    <t>KCT 739S(Siginon)(F)</t>
  </si>
  <si>
    <t>00:02:00</t>
  </si>
  <si>
    <t>BERNARD MUREITHI THUKU</t>
  </si>
  <si>
    <t>KBS 566H(Siginon)(T)</t>
  </si>
  <si>
    <t>BILALI ABDALLA BEFUJO</t>
  </si>
  <si>
    <t>KCG 391H(Siginon)(F)</t>
  </si>
  <si>
    <t>01:30:48</t>
  </si>
  <si>
    <t>BONIFACE NG'ANG'A</t>
  </si>
  <si>
    <t>CHARLES GUDA OKOTH</t>
  </si>
  <si>
    <t>CHARLES KIBET SIELE</t>
  </si>
  <si>
    <t>KBP 597L(Siginon)(F)</t>
  </si>
  <si>
    <t>00:00:32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</si>
  <si>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</si>
  <si>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</si>
  <si>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</si>
  <si>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</si>
  <si>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</si>
  <si>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</si>
  <si>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00:41:49</t>
  </si>
  <si>
    <t>DANIEL K. BOIT</t>
  </si>
  <si>
    <t>KCQ 734J(Siginon)(T)</t>
  </si>
  <si>
    <t>00:00:16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</si>
  <si>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</si>
  <si>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</si>
  <si>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</si>
  <si>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</si>
  <si>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</si>
  <si>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</si>
  <si>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00:00:06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</si>
  <si>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</si>
  <si>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</si>
  <si>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</si>
  <si>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</si>
  <si>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</si>
  <si>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</si>
  <si>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00:00:38</t>
  </si>
  <si>
    <t>01:30:10</t>
  </si>
  <si>
    <t>DAVID JAMES MWENDWA</t>
  </si>
  <si>
    <t>KDB 941U(Siginon)(T)</t>
  </si>
  <si>
    <t>DAVID K. BETT</t>
  </si>
  <si>
    <t>DAVID KIMANI WAIHIGA</t>
  </si>
  <si>
    <t>DAVID KYALO KANUNA</t>
  </si>
  <si>
    <t>KBS 534N(Siginon)(T)</t>
  </si>
  <si>
    <t>DAVID O. AGANDA</t>
  </si>
  <si>
    <t>KCT 769S(Siginon)(F)</t>
  </si>
  <si>
    <t>01:29:08</t>
  </si>
  <si>
    <t>DISHAN M. KUNINGA</t>
  </si>
  <si>
    <t>KBS 530N(Siginon)(T)</t>
  </si>
  <si>
    <t>00:00:22</t>
  </si>
  <si>
    <t>DOMINIC MUTINDA KIMUYU</t>
  </si>
  <si>
    <t>KBQ 609E(Siginon)(T)</t>
  </si>
  <si>
    <t>00:00:30</t>
  </si>
  <si>
    <t>DOMINIC MWALUKO MWINZI</t>
  </si>
  <si>
    <t>DOMINIC NDOLO MUVAA</t>
  </si>
  <si>
    <t>EDWARD KAMAU NDEGWA</t>
  </si>
  <si>
    <t>KCQ 733J(Siginon)(T)</t>
  </si>
  <si>
    <t>00:00:58</t>
  </si>
  <si>
    <t>04:21:06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</si>
  <si>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</si>
  <si>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</si>
  <si>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</si>
  <si>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</si>
  <si>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</si>
  <si>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</si>
  <si>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</si>
  <si>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</si>
  <si>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00:02:46</t>
  </si>
  <si>
    <t>00:57:38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</si>
  <si>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</si>
  <si>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</si>
  <si>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</si>
  <si>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</si>
  <si>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</si>
  <si>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</si>
  <si>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01:32:32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</si>
  <si>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</si>
  <si>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</si>
  <si>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</si>
  <si>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</si>
  <si>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</si>
  <si>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</si>
  <si>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</si>
  <si>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01:34:00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</si>
  <si>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</si>
  <si>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</si>
  <si>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</si>
  <si>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</si>
  <si>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</si>
  <si>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</si>
  <si>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</si>
  <si>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</si>
  <si>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00:14:53</t>
  </si>
  <si>
    <t>GEORGE MUTUKU MWANZIA</t>
  </si>
  <si>
    <t>GIBSON KORONGE KICHINDA</t>
  </si>
  <si>
    <t>HASSAN MTONDO SULEIMAN</t>
  </si>
  <si>
    <t>KDB 435A(Siginon)(B)</t>
  </si>
  <si>
    <t>00:05:10</t>
  </si>
  <si>
    <t>02:25:53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</si>
  <si>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</si>
  <si>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</si>
  <si>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</si>
  <si>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</si>
  <si>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</si>
  <si>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</si>
  <si>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</si>
  <si>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</si>
  <si>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</si>
  <si>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</si>
  <si>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</si>
  <si>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05:27:22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</si>
  <si>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</si>
  <si>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</si>
  <si>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</si>
  <si>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</si>
  <si>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</si>
  <si>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</si>
  <si>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</si>
  <si>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</si>
  <si>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</si>
  <si>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KBS 541H(Siginon)(T)</t>
  </si>
  <si>
    <t>00:02:33</t>
  </si>
  <si>
    <t>JOSEPH KARANJA WAWERU</t>
  </si>
  <si>
    <t>KBJ 131CSiginon)(F)</t>
  </si>
  <si>
    <t>00:00:10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</si>
  <si>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</si>
  <si>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</si>
  <si>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</si>
  <si>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</si>
  <si>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</si>
  <si>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</si>
  <si>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</si>
  <si>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JOSHUA KIMOSOP CHEBET</t>
  </si>
  <si>
    <t>KCG 389H(Siginon)(F)</t>
  </si>
  <si>
    <t>JUACHIM MUSYOKI</t>
  </si>
  <si>
    <t>KBS 024J(Siginon)(T)</t>
  </si>
  <si>
    <t>00:04:13</t>
  </si>
  <si>
    <t>01:29:12</t>
  </si>
  <si>
    <t>JULIUS KIPROTICH CHUMO</t>
  </si>
  <si>
    <t>KCG 030F(Siginon)(F)</t>
  </si>
  <si>
    <t>02:43:00</t>
  </si>
  <si>
    <t>JULIUS KITHUKA NZIOKA</t>
  </si>
  <si>
    <t>JULIUS RONO KIBET</t>
  </si>
  <si>
    <t>KCT 742S(Siginon)(F)</t>
  </si>
  <si>
    <t>00:03:04</t>
  </si>
  <si>
    <t>02:42:21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</si>
  <si>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</si>
  <si>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</si>
  <si>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</si>
  <si>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</si>
  <si>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</si>
  <si>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</si>
  <si>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</si>
  <si>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</si>
  <si>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</si>
  <si>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00:09:15</t>
  </si>
  <si>
    <t>01:07:29</t>
  </si>
  <si>
    <t>KOMBO NGALA</t>
  </si>
  <si>
    <t>KYALO MUNYAO</t>
  </si>
  <si>
    <t>KBU 118L(Siginon)(T)</t>
  </si>
  <si>
    <t>00:03:43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</si>
  <si>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</si>
  <si>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</si>
  <si>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</si>
  <si>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</si>
  <si>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</si>
  <si>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</si>
  <si>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</si>
  <si>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</si>
  <si>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</si>
  <si>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09:44:04</t>
  </si>
  <si>
    <t>02:25:22</t>
  </si>
  <si>
    <t>MDOE NGONYO</t>
  </si>
  <si>
    <t>MICHAEL MUNYIRI WACHIRA</t>
  </si>
  <si>
    <t>MICHAEL MWANZIA NZIOKA</t>
  </si>
  <si>
    <t>MOHAMED GICHOBI NGONDI</t>
  </si>
  <si>
    <t>KCQ 739J(Siginon)(T)</t>
  </si>
  <si>
    <t>00:09:02</t>
  </si>
  <si>
    <t>MOHAMED HAMISI DZAPHARA</t>
  </si>
  <si>
    <t>KBN 907G(Siginon)(T)</t>
  </si>
  <si>
    <t>00:07:56</t>
  </si>
  <si>
    <t>01:27:13</t>
  </si>
  <si>
    <t>MOHAMMED SAID HASSAN</t>
  </si>
  <si>
    <t>MOHAMMED SUDI</t>
  </si>
  <si>
    <t>KCT 771S(Siginon)(F)</t>
  </si>
  <si>
    <t>00:00:36</t>
  </si>
  <si>
    <t>03:10:23</t>
  </si>
  <si>
    <t>MOKI MTUNGA</t>
  </si>
  <si>
    <t>KCG 378H(Siginon)(F)</t>
  </si>
  <si>
    <t>MORRIS MUTEMBEI MBAE</t>
  </si>
  <si>
    <t>MOSES SIMIU MASOMBO</t>
  </si>
  <si>
    <t>MUSA ODHIAMBO HONGO</t>
  </si>
  <si>
    <t>KCQ 070D(Siginon)(T)</t>
  </si>
  <si>
    <t>00:02:32</t>
  </si>
  <si>
    <t>00:20:45</t>
  </si>
  <si>
    <t>MUTUNGA KIMATU</t>
  </si>
  <si>
    <t>KDB 437A(Siginon)(B)</t>
  </si>
  <si>
    <t>MUZI MWERO NDORO</t>
  </si>
  <si>
    <t>KCQ 914A(Siginon)(T)</t>
  </si>
  <si>
    <t>01:55:03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</si>
  <si>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</si>
  <si>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</si>
  <si>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</si>
  <si>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</si>
  <si>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</si>
  <si>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</si>
  <si>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00:02:50</t>
  </si>
  <si>
    <t>OLE SHIRA SALIM YUSUF</t>
  </si>
  <si>
    <t>KBG 216K(Siginon)(F)</t>
  </si>
  <si>
    <t>OMAR HEMEDI HAJI</t>
  </si>
  <si>
    <t>PATRICK NJOGU MUGO</t>
  </si>
  <si>
    <t>KBS 546H(Siginon)(B)</t>
  </si>
  <si>
    <t>PATRICK BARAZA OTIENO</t>
  </si>
  <si>
    <t>KDB 939U(Siginon)(F)</t>
  </si>
  <si>
    <t>00:00:24</t>
  </si>
  <si>
    <t>00:00:33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</si>
  <si>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</si>
  <si>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</si>
  <si>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</si>
  <si>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</si>
  <si>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</si>
  <si>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</si>
  <si>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</si>
  <si>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</si>
  <si>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</si>
  <si>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00:00:09</t>
  </si>
  <si>
    <t>PETER JUMA NYONGESA</t>
  </si>
  <si>
    <t>PETER KILARIO</t>
  </si>
  <si>
    <t>KBS 049J(Siginon)(T)</t>
  </si>
  <si>
    <t>00:01:15</t>
  </si>
  <si>
    <t>03:00:18</t>
  </si>
  <si>
    <t>PETER KIPKOECH TUM</t>
  </si>
  <si>
    <t>PETER KIPTOO ROTICH</t>
  </si>
  <si>
    <t>KBU 120L(Siginon)(T)</t>
  </si>
  <si>
    <t>00:00:52</t>
  </si>
  <si>
    <t>00:23:05</t>
  </si>
  <si>
    <t>PETER MAKANJA GAKONYO</t>
  </si>
  <si>
    <t>KCG 386H(Siginon)(B)</t>
  </si>
  <si>
    <t>00:29:55</t>
  </si>
  <si>
    <t>PETER N. MUKITI</t>
  </si>
  <si>
    <t>PHILEMON KORIR SAMOEI</t>
  </si>
  <si>
    <t>KBS 047J(Siginon)(T)</t>
  </si>
  <si>
    <t>00:12:16</t>
  </si>
  <si>
    <t>PHILEMON MVOI MWAMBURI</t>
  </si>
  <si>
    <t>KDB 936U(Siginon)(T)</t>
  </si>
  <si>
    <t>PHILIP KIBUNYWA KAHIRA</t>
  </si>
  <si>
    <t>PHILIP MGUTE SAMSON</t>
  </si>
  <si>
    <t>KBN 742S(Siginon)(T)</t>
  </si>
  <si>
    <t>00:20:58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</si>
  <si>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</si>
  <si>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</si>
  <si>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</si>
  <si>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</si>
  <si>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</si>
  <si>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</si>
  <si>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</si>
  <si>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</si>
  <si>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</si>
  <si>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</si>
  <si>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</si>
  <si>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</si>
  <si>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</si>
  <si>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</si>
  <si>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</si>
  <si>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</si>
  <si>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</si>
  <si>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</si>
  <si>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</si>
  <si>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SAMUEL OUMA OBONG'O</t>
  </si>
  <si>
    <t>KBM 547R(Siginon)(T)</t>
  </si>
  <si>
    <t>00:01:05</t>
  </si>
  <si>
    <t>SILVESTER ONYANGO OPIYO</t>
  </si>
  <si>
    <t>KBQ 617E(Siginon)(F)</t>
  </si>
  <si>
    <t>00:05:50</t>
  </si>
  <si>
    <t>SIMON K. WAWERU</t>
  </si>
  <si>
    <t>KCG 070F(Siginon)(B)</t>
  </si>
  <si>
    <t>00:02:39</t>
  </si>
  <si>
    <t>03:51:03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</si>
  <si>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</si>
  <si>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</si>
  <si>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</si>
  <si>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</si>
  <si>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</si>
  <si>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</si>
  <si>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</si>
  <si>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</si>
  <si>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</si>
  <si>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</si>
  <si>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</si>
  <si>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</si>
  <si>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</si>
  <si>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</si>
  <si>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</si>
  <si>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KBS 035J(Siginon)(T)</t>
  </si>
  <si>
    <t>00:21:11</t>
  </si>
  <si>
    <t>TITUS MULATYA</t>
  </si>
  <si>
    <t>TOM MWANZIA</t>
  </si>
  <si>
    <t>KBJ 129C(Siginon)(T)</t>
  </si>
  <si>
    <t>00:04:28</t>
  </si>
  <si>
    <t>01:28:37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</si>
  <si>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</si>
  <si>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</si>
  <si>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</si>
  <si>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</si>
  <si>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</si>
  <si>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</si>
  <si>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WILLIAM KIPTARUS KIPYEGO</t>
  </si>
  <si>
    <t>WILLIAM OGEDA ODONGO</t>
  </si>
  <si>
    <t>KCG 384H(Siginon)(B)</t>
  </si>
  <si>
    <t>00:00:15</t>
  </si>
  <si>
    <t>WILLY NG'ENO</t>
  </si>
  <si>
    <t>KCT 766S(Siginon)(F)</t>
  </si>
  <si>
    <t>00:05:26</t>
  </si>
  <si>
    <t>WILSON KYENGO MBONDO</t>
  </si>
  <si>
    <t>KBJ 133C(Siginon)(F)</t>
  </si>
  <si>
    <t>00:00:04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</si>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</sst>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45.78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462.54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</v>
      </c>
      <c r="N16" s="22" t="s">
        <v>43</v>
      </c>
      <c r="O16" s="22">
        <v>0.04</v>
      </c>
      <c r="P16" s="22">
        <v>0</v>
      </c>
      <c r="Q16" s="22" t="s">
        <v>38</v>
      </c>
      <c r="R16" s="22">
        <v>0</v>
      </c>
      <c r="S16" s="23">
        <v>0.04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166.24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602.27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1.57</v>
      </c>
      <c r="N22" s="22" t="s">
        <v>52</v>
      </c>
      <c r="O22" s="22">
        <v>0.26</v>
      </c>
      <c r="P22" s="22">
        <v>4</v>
      </c>
      <c r="Q22" s="22" t="s">
        <v>53</v>
      </c>
      <c r="R22" s="22">
        <v>0.66</v>
      </c>
      <c r="S22" s="23">
        <v>0.92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321.46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0.31</v>
      </c>
      <c r="M23" s="24">
        <v>5.92</v>
      </c>
      <c r="N23" s="24" t="s">
        <v>56</v>
      </c>
      <c r="O23" s="24">
        <v>1.84</v>
      </c>
      <c r="P23" s="24">
        <v>0</v>
      </c>
      <c r="Q23" s="24" t="s">
        <v>38</v>
      </c>
      <c r="R23" s="24">
        <v>0</v>
      </c>
      <c r="S23" s="25">
        <v>2.15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385.94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1.24</v>
      </c>
      <c r="Q24" s="22" t="s">
        <v>59</v>
      </c>
      <c r="R24" s="22">
        <v>0.32</v>
      </c>
      <c r="S24" s="23">
        <v>0.32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400.68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9.15</v>
      </c>
      <c r="Q26" s="22" t="s">
        <v>63</v>
      </c>
      <c r="R26" s="22">
        <v>2.28</v>
      </c>
      <c r="S26" s="25">
        <v>2.28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271.75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304.77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1.2</v>
      </c>
      <c r="N28" s="22" t="s">
        <v>68</v>
      </c>
      <c r="O28" s="22">
        <v>0.39</v>
      </c>
      <c r="P28" s="22">
        <v>6.09</v>
      </c>
      <c r="Q28" s="22" t="s">
        <v>69</v>
      </c>
      <c r="R28" s="22">
        <v>2</v>
      </c>
      <c r="S28" s="25">
        <v>2.39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33.79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538.78</v>
      </c>
      <c r="G33" s="24">
        <v>1</v>
      </c>
      <c r="H33" s="24">
        <v>1</v>
      </c>
      <c r="I33" s="24">
        <v>0.19</v>
      </c>
      <c r="J33" s="24">
        <v>0</v>
      </c>
      <c r="K33" s="24">
        <v>0</v>
      </c>
      <c r="L33" s="24">
        <v>0</v>
      </c>
      <c r="M33" s="24">
        <v>6.5</v>
      </c>
      <c r="N33" s="24" t="s">
        <v>77</v>
      </c>
      <c r="O33" s="24">
        <v>1.21</v>
      </c>
      <c r="P33" s="24">
        <v>21.6</v>
      </c>
      <c r="Q33" s="24" t="s">
        <v>78</v>
      </c>
      <c r="R33" s="24">
        <v>4.01</v>
      </c>
      <c r="S33" s="26">
        <v>5.41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323.11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0.2</v>
      </c>
      <c r="Q34" s="22" t="s">
        <v>81</v>
      </c>
      <c r="R34" s="22">
        <v>0.06</v>
      </c>
      <c r="S34" s="23">
        <v>0.06</v>
      </c>
    </row>
    <row r="35" spans="1:19">
      <c r="A35" s="24">
        <v>22</v>
      </c>
      <c r="B35" s="24" t="s">
        <v>82</v>
      </c>
      <c r="C35" s="24" t="s">
        <v>83</v>
      </c>
      <c r="D35" s="24" t="s">
        <v>36</v>
      </c>
      <c r="E35" s="24" t="s">
        <v>37</v>
      </c>
      <c r="F35" s="24">
        <v>141.98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93.07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9.08</v>
      </c>
      <c r="Q36" s="22" t="s">
        <v>86</v>
      </c>
      <c r="R36" s="22">
        <v>9.76</v>
      </c>
      <c r="S36" s="26">
        <v>9.76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275.74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0.53</v>
      </c>
      <c r="N39" s="24" t="s">
        <v>91</v>
      </c>
      <c r="O39" s="24">
        <v>0.19</v>
      </c>
      <c r="P39" s="24">
        <v>0</v>
      </c>
      <c r="Q39" s="24" t="s">
        <v>38</v>
      </c>
      <c r="R39" s="24">
        <v>0</v>
      </c>
      <c r="S39" s="23">
        <v>0.19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290.22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0.34</v>
      </c>
      <c r="M44" s="22">
        <v>0</v>
      </c>
      <c r="N44" s="22" t="s">
        <v>38</v>
      </c>
      <c r="O44" s="22">
        <v>0</v>
      </c>
      <c r="P44" s="22">
        <v>4.18</v>
      </c>
      <c r="Q44" s="22" t="s">
        <v>98</v>
      </c>
      <c r="R44" s="22">
        <v>1.44</v>
      </c>
      <c r="S44" s="23">
        <v>1.78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553.37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0.27</v>
      </c>
      <c r="N45" s="24" t="s">
        <v>101</v>
      </c>
      <c r="O45" s="24">
        <v>0.05</v>
      </c>
      <c r="P45" s="24">
        <v>0</v>
      </c>
      <c r="Q45" s="24" t="s">
        <v>38</v>
      </c>
      <c r="R45" s="24">
        <v>0</v>
      </c>
      <c r="S45" s="23">
        <v>0.05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298.08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</v>
      </c>
      <c r="N50" s="22" t="s">
        <v>108</v>
      </c>
      <c r="O50" s="22">
        <v>0.03</v>
      </c>
      <c r="P50" s="22">
        <v>0</v>
      </c>
      <c r="Q50" s="22" t="s">
        <v>38</v>
      </c>
      <c r="R50" s="22">
        <v>0</v>
      </c>
      <c r="S50" s="23">
        <v>0.03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505.71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67.28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430.48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0.63</v>
      </c>
      <c r="N53" s="24" t="s">
        <v>115</v>
      </c>
      <c r="O53" s="24">
        <v>0.15</v>
      </c>
      <c r="P53" s="24">
        <v>9.02</v>
      </c>
      <c r="Q53" s="24" t="s">
        <v>116</v>
      </c>
      <c r="R53" s="24">
        <v>2.09</v>
      </c>
      <c r="S53" s="25">
        <v>2.24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408.12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3.89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538.3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8.91</v>
      </c>
      <c r="Q58" s="22" t="s">
        <v>125</v>
      </c>
      <c r="R58" s="22">
        <v>1.66</v>
      </c>
      <c r="S58" s="23">
        <v>1.66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42.75</v>
      </c>
      <c r="G59" s="24">
        <v>0</v>
      </c>
      <c r="H59" s="24">
        <v>0</v>
      </c>
      <c r="I59" s="24">
        <v>0</v>
      </c>
      <c r="J59" s="24">
        <v>3</v>
      </c>
      <c r="K59" s="24">
        <v>3</v>
      </c>
      <c r="L59" s="24">
        <v>7.02</v>
      </c>
      <c r="M59" s="24">
        <v>0.37</v>
      </c>
      <c r="N59" s="24" t="s">
        <v>128</v>
      </c>
      <c r="O59" s="24">
        <v>0.86</v>
      </c>
      <c r="P59" s="24">
        <v>0</v>
      </c>
      <c r="Q59" s="24" t="s">
        <v>38</v>
      </c>
      <c r="R59" s="24">
        <v>0</v>
      </c>
      <c r="S59" s="26">
        <v>7.88</v>
      </c>
    </row>
    <row r="60" spans="1:19">
      <c r="A60" s="22">
        <v>47</v>
      </c>
      <c r="B60" s="22" t="s">
        <v>129</v>
      </c>
      <c r="C60" s="22" t="s">
        <v>130</v>
      </c>
      <c r="D60" s="22" t="s">
        <v>36</v>
      </c>
      <c r="E60" s="22" t="s">
        <v>37</v>
      </c>
      <c r="F60" s="22">
        <v>459.23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0.5</v>
      </c>
      <c r="N60" s="22" t="s">
        <v>131</v>
      </c>
      <c r="O60" s="22">
        <v>0.11</v>
      </c>
      <c r="P60" s="22">
        <v>0</v>
      </c>
      <c r="Q60" s="22" t="s">
        <v>38</v>
      </c>
      <c r="R60" s="22">
        <v>0</v>
      </c>
      <c r="S60" s="23">
        <v>0.11</v>
      </c>
    </row>
    <row r="61" spans="1:19">
      <c r="A61" s="24">
        <v>48</v>
      </c>
      <c r="B61" s="24" t="s">
        <v>132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483.06</v>
      </c>
      <c r="G63" s="24">
        <v>1</v>
      </c>
      <c r="H63" s="24">
        <v>1</v>
      </c>
      <c r="I63" s="24">
        <v>0.21</v>
      </c>
      <c r="J63" s="24">
        <v>0</v>
      </c>
      <c r="K63" s="24">
        <v>0</v>
      </c>
      <c r="L63" s="24">
        <v>0</v>
      </c>
      <c r="M63" s="24">
        <v>0.97</v>
      </c>
      <c r="N63" s="24" t="s">
        <v>136</v>
      </c>
      <c r="O63" s="24">
        <v>0.2</v>
      </c>
      <c r="P63" s="24">
        <v>26.11</v>
      </c>
      <c r="Q63" s="24" t="s">
        <v>137</v>
      </c>
      <c r="R63" s="24">
        <v>5.41</v>
      </c>
      <c r="S63" s="26">
        <v>5.82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 t="s">
        <v>140</v>
      </c>
      <c r="D65" s="24" t="s">
        <v>36</v>
      </c>
      <c r="E65" s="24" t="s">
        <v>37</v>
      </c>
      <c r="F65" s="24">
        <v>49.76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453.75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2.77</v>
      </c>
      <c r="N69" s="24" t="s">
        <v>146</v>
      </c>
      <c r="O69" s="24">
        <v>0.61</v>
      </c>
      <c r="P69" s="24">
        <v>5.76</v>
      </c>
      <c r="Q69" s="24" t="s">
        <v>147</v>
      </c>
      <c r="R69" s="24">
        <v>1.27</v>
      </c>
      <c r="S69" s="23">
        <v>1.88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9.95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596.24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9.25</v>
      </c>
      <c r="Q73" s="24" t="s">
        <v>154</v>
      </c>
      <c r="R73" s="24">
        <v>1.55</v>
      </c>
      <c r="S73" s="23">
        <v>1.55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49</v>
      </c>
      <c r="D75" s="24" t="s">
        <v>36</v>
      </c>
      <c r="E75" s="24" t="s">
        <v>37</v>
      </c>
      <c r="F75" s="24">
        <v>166.24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157</v>
      </c>
      <c r="C76" s="22" t="s">
        <v>153</v>
      </c>
      <c r="D76" s="22" t="s">
        <v>36</v>
      </c>
      <c r="E76" s="22" t="s">
        <v>37</v>
      </c>
      <c r="F76" s="22">
        <v>596.24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9.25</v>
      </c>
      <c r="Q76" s="22" t="s">
        <v>154</v>
      </c>
      <c r="R76" s="22">
        <v>1.55</v>
      </c>
      <c r="S76" s="23">
        <v>1.55</v>
      </c>
    </row>
    <row r="77" spans="1:19">
      <c r="A77" s="24">
        <v>64</v>
      </c>
      <c r="B77" s="24" t="s">
        <v>158</v>
      </c>
      <c r="C77" s="24" t="s">
        <v>159</v>
      </c>
      <c r="D77" s="24" t="s">
        <v>36</v>
      </c>
      <c r="E77" s="24" t="s">
        <v>37</v>
      </c>
      <c r="F77" s="24">
        <v>17.74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400.28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9.4</v>
      </c>
      <c r="Q78" s="22" t="s">
        <v>162</v>
      </c>
      <c r="R78" s="22">
        <v>2.35</v>
      </c>
      <c r="S78" s="25">
        <v>2.35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 t="s">
        <v>168</v>
      </c>
      <c r="D83" s="24" t="s">
        <v>36</v>
      </c>
      <c r="E83" s="24" t="s">
        <v>37</v>
      </c>
      <c r="F83" s="24">
        <v>93.97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340.18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1.49</v>
      </c>
      <c r="Q84" s="22" t="s">
        <v>171</v>
      </c>
      <c r="R84" s="22">
        <v>0.44</v>
      </c>
      <c r="S84" s="23">
        <v>0.44</v>
      </c>
    </row>
    <row r="85" spans="1:19">
      <c r="A85" s="24">
        <v>72</v>
      </c>
      <c r="B85" s="24" t="s">
        <v>172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568.18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5.17</v>
      </c>
      <c r="N87" s="24" t="s">
        <v>176</v>
      </c>
      <c r="O87" s="24">
        <v>0.91</v>
      </c>
      <c r="P87" s="24">
        <v>14.59</v>
      </c>
      <c r="Q87" s="24" t="s">
        <v>177</v>
      </c>
      <c r="R87" s="24">
        <v>2.57</v>
      </c>
      <c r="S87" s="25">
        <v>3.48</v>
      </c>
    </row>
    <row r="88" spans="1:19">
      <c r="A88" s="22">
        <v>75</v>
      </c>
      <c r="B88" s="22" t="s">
        <v>178</v>
      </c>
      <c r="C88" s="22" t="s">
        <v>179</v>
      </c>
      <c r="D88" s="22" t="s">
        <v>36</v>
      </c>
      <c r="E88" s="22" t="s">
        <v>37</v>
      </c>
      <c r="F88" s="22">
        <v>21.72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50.9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183</v>
      </c>
      <c r="C91" s="24" t="s">
        <v>184</v>
      </c>
      <c r="D91" s="24" t="s">
        <v>36</v>
      </c>
      <c r="E91" s="24" t="s">
        <v>37</v>
      </c>
      <c r="F91" s="24">
        <v>243.46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11.2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478.04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32.74</v>
      </c>
      <c r="Q93" s="24" t="s">
        <v>189</v>
      </c>
      <c r="R93" s="24">
        <v>6.85</v>
      </c>
      <c r="S93" s="26">
        <v>6.85</v>
      </c>
    </row>
    <row r="94" spans="1:19">
      <c r="A94" s="22">
        <v>81</v>
      </c>
      <c r="B94" s="22" t="s">
        <v>190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191</v>
      </c>
      <c r="C95" s="24" t="s">
        <v>192</v>
      </c>
      <c r="D95" s="24" t="s">
        <v>36</v>
      </c>
      <c r="E95" s="24" t="s">
        <v>37</v>
      </c>
      <c r="F95" s="24">
        <v>309.46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193</v>
      </c>
      <c r="C96" s="22" t="s">
        <v>194</v>
      </c>
      <c r="D96" s="22" t="s">
        <v>36</v>
      </c>
      <c r="E96" s="22" t="s">
        <v>37</v>
      </c>
      <c r="F96" s="22">
        <v>11.6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196</v>
      </c>
      <c r="C98" s="22" t="s">
        <v>197</v>
      </c>
      <c r="D98" s="22" t="s">
        <v>36</v>
      </c>
      <c r="E98" s="22" t="s">
        <v>37</v>
      </c>
      <c r="F98" s="22">
        <v>150.74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378.68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2.55</v>
      </c>
      <c r="N99" s="24" t="s">
        <v>200</v>
      </c>
      <c r="O99" s="24">
        <v>0.67</v>
      </c>
      <c r="P99" s="24">
        <v>0</v>
      </c>
      <c r="Q99" s="24" t="s">
        <v>38</v>
      </c>
      <c r="R99" s="24">
        <v>0</v>
      </c>
      <c r="S99" s="23">
        <v>0.67</v>
      </c>
    </row>
    <row r="100" spans="1:19">
      <c r="A100" s="22">
        <v>87</v>
      </c>
      <c r="B100" s="22" t="s">
        <v>201</v>
      </c>
      <c r="C100" s="22" t="s">
        <v>202</v>
      </c>
      <c r="D100" s="22" t="s">
        <v>36</v>
      </c>
      <c r="E100" s="22" t="s">
        <v>37</v>
      </c>
      <c r="F100" s="22">
        <v>207.88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0.17</v>
      </c>
      <c r="N100" s="22" t="s">
        <v>203</v>
      </c>
      <c r="O100" s="22">
        <v>0.08</v>
      </c>
      <c r="P100" s="22">
        <v>0</v>
      </c>
      <c r="Q100" s="22" t="s">
        <v>38</v>
      </c>
      <c r="R100" s="22">
        <v>0</v>
      </c>
      <c r="S100" s="23">
        <v>0.08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6.34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208</v>
      </c>
      <c r="C104" s="22" t="s">
        <v>209</v>
      </c>
      <c r="D104" s="22" t="s">
        <v>36</v>
      </c>
      <c r="E104" s="22" t="s">
        <v>37</v>
      </c>
      <c r="F104" s="22">
        <v>21.36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211</v>
      </c>
      <c r="C106" s="22" t="s">
        <v>212</v>
      </c>
      <c r="D106" s="22" t="s">
        <v>36</v>
      </c>
      <c r="E106" s="22" t="s">
        <v>37</v>
      </c>
      <c r="F106" s="22">
        <v>139.28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213</v>
      </c>
      <c r="C107" s="24" t="s">
        <v>214</v>
      </c>
      <c r="D107" s="24" t="s">
        <v>36</v>
      </c>
      <c r="E107" s="24" t="s">
        <v>37</v>
      </c>
      <c r="F107" s="24">
        <v>341.49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4.22</v>
      </c>
      <c r="N107" s="24" t="s">
        <v>215</v>
      </c>
      <c r="O107" s="24">
        <v>1.23</v>
      </c>
      <c r="P107" s="24">
        <v>8.92</v>
      </c>
      <c r="Q107" s="24" t="s">
        <v>216</v>
      </c>
      <c r="R107" s="24">
        <v>2.61</v>
      </c>
      <c r="S107" s="25">
        <v>3.84</v>
      </c>
    </row>
    <row r="108" spans="1:19">
      <c r="A108" s="22">
        <v>95</v>
      </c>
      <c r="B108" s="22" t="s">
        <v>217</v>
      </c>
      <c r="C108" s="22" t="s">
        <v>218</v>
      </c>
      <c r="D108" s="22" t="s">
        <v>36</v>
      </c>
      <c r="E108" s="22" t="s">
        <v>37</v>
      </c>
      <c r="F108" s="22">
        <v>300.46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16.3</v>
      </c>
      <c r="Q108" s="22" t="s">
        <v>219</v>
      </c>
      <c r="R108" s="22">
        <v>5.43</v>
      </c>
      <c r="S108" s="26">
        <v>5.43</v>
      </c>
    </row>
    <row r="109" spans="1:19">
      <c r="A109" s="24">
        <v>96</v>
      </c>
      <c r="B109" s="24" t="s">
        <v>220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 t="s">
        <v>222</v>
      </c>
      <c r="D110" s="22" t="s">
        <v>36</v>
      </c>
      <c r="E110" s="22" t="s">
        <v>37</v>
      </c>
      <c r="F110" s="22">
        <v>589.89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3.07</v>
      </c>
      <c r="N110" s="22" t="s">
        <v>223</v>
      </c>
      <c r="O110" s="22">
        <v>0.52</v>
      </c>
      <c r="P110" s="22">
        <v>16.24</v>
      </c>
      <c r="Q110" s="22" t="s">
        <v>224</v>
      </c>
      <c r="R110" s="22">
        <v>2.75</v>
      </c>
      <c r="S110" s="25">
        <v>3.27</v>
      </c>
    </row>
    <row r="111" spans="1:19">
      <c r="A111" s="24">
        <v>98</v>
      </c>
      <c r="B111" s="24" t="s">
        <v>225</v>
      </c>
      <c r="C111" s="24" t="s">
        <v>226</v>
      </c>
      <c r="D111" s="24" t="s">
        <v>36</v>
      </c>
      <c r="E111" s="24" t="s">
        <v>37</v>
      </c>
      <c r="F111" s="24">
        <v>21.91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 t="s">
        <v>229</v>
      </c>
      <c r="D113" s="24" t="s">
        <v>36</v>
      </c>
      <c r="E113" s="24" t="s">
        <v>37</v>
      </c>
      <c r="F113" s="24">
        <v>22.4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232</v>
      </c>
      <c r="C116" s="22" t="s">
        <v>233</v>
      </c>
      <c r="D116" s="22" t="s">
        <v>36</v>
      </c>
      <c r="E116" s="22" t="s">
        <v>37</v>
      </c>
      <c r="F116" s="22">
        <v>451.05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9.25</v>
      </c>
      <c r="N116" s="22" t="s">
        <v>234</v>
      </c>
      <c r="O116" s="22">
        <v>2.05</v>
      </c>
      <c r="P116" s="22">
        <v>6.75</v>
      </c>
      <c r="Q116" s="22" t="s">
        <v>235</v>
      </c>
      <c r="R116" s="22">
        <v>1.5</v>
      </c>
      <c r="S116" s="25">
        <v>3.55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 t="s">
        <v>238</v>
      </c>
      <c r="D118" s="22" t="s">
        <v>36</v>
      </c>
      <c r="E118" s="22" t="s">
        <v>37</v>
      </c>
      <c r="F118" s="22">
        <v>194.39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3.72</v>
      </c>
      <c r="N118" s="22" t="s">
        <v>239</v>
      </c>
      <c r="O118" s="22">
        <v>1.91</v>
      </c>
      <c r="P118" s="22">
        <v>0</v>
      </c>
      <c r="Q118" s="22" t="s">
        <v>38</v>
      </c>
      <c r="R118" s="22">
        <v>0</v>
      </c>
      <c r="S118" s="23">
        <v>1.91</v>
      </c>
    </row>
    <row r="119" spans="1:19">
      <c r="A119" s="24">
        <v>106</v>
      </c>
      <c r="B119" s="24" t="s">
        <v>240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243</v>
      </c>
      <c r="C122" s="22" t="s">
        <v>244</v>
      </c>
      <c r="D122" s="22" t="s">
        <v>36</v>
      </c>
      <c r="E122" s="22" t="s">
        <v>37</v>
      </c>
      <c r="F122" s="22">
        <v>211.7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245</v>
      </c>
      <c r="C123" s="24" t="s">
        <v>170</v>
      </c>
      <c r="D123" s="24" t="s">
        <v>36</v>
      </c>
      <c r="E123" s="24" t="s">
        <v>37</v>
      </c>
      <c r="F123" s="24">
        <v>340.18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1.49</v>
      </c>
      <c r="Q123" s="24" t="s">
        <v>171</v>
      </c>
      <c r="R123" s="24">
        <v>0.44</v>
      </c>
      <c r="S123" s="23">
        <v>0.44</v>
      </c>
    </row>
    <row r="124" spans="1:19">
      <c r="A124" s="22">
        <v>111</v>
      </c>
      <c r="B124" s="22" t="s">
        <v>246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247</v>
      </c>
      <c r="C125" s="24" t="s">
        <v>248</v>
      </c>
      <c r="D125" s="24" t="s">
        <v>36</v>
      </c>
      <c r="E125" s="24" t="s">
        <v>37</v>
      </c>
      <c r="F125" s="24">
        <v>486.65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584.07</v>
      </c>
      <c r="N125" s="24" t="s">
        <v>249</v>
      </c>
      <c r="O125" s="24">
        <v>120.02</v>
      </c>
      <c r="P125" s="24">
        <v>14.54</v>
      </c>
      <c r="Q125" s="24" t="s">
        <v>250</v>
      </c>
      <c r="R125" s="24">
        <v>2.99</v>
      </c>
      <c r="S125" s="26">
        <v>123.01</v>
      </c>
    </row>
    <row r="126" spans="1:19">
      <c r="A126" s="22">
        <v>113</v>
      </c>
      <c r="B126" s="22" t="s">
        <v>251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254</v>
      </c>
      <c r="C129" s="24" t="s">
        <v>255</v>
      </c>
      <c r="D129" s="24" t="s">
        <v>36</v>
      </c>
      <c r="E129" s="24" t="s">
        <v>37</v>
      </c>
      <c r="F129" s="24">
        <v>343.24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0.9</v>
      </c>
      <c r="Q129" s="24" t="s">
        <v>256</v>
      </c>
      <c r="R129" s="24">
        <v>0.26</v>
      </c>
      <c r="S129" s="23">
        <v>0.26</v>
      </c>
    </row>
    <row r="130" spans="1:19">
      <c r="A130" s="22">
        <v>117</v>
      </c>
      <c r="B130" s="22" t="s">
        <v>257</v>
      </c>
      <c r="C130" s="22" t="s">
        <v>258</v>
      </c>
      <c r="D130" s="22" t="s">
        <v>36</v>
      </c>
      <c r="E130" s="22" t="s">
        <v>37</v>
      </c>
      <c r="F130" s="22">
        <v>491.23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7.93</v>
      </c>
      <c r="N130" s="22" t="s">
        <v>259</v>
      </c>
      <c r="O130" s="22">
        <v>1.61</v>
      </c>
      <c r="P130" s="22">
        <v>8.72</v>
      </c>
      <c r="Q130" s="22" t="s">
        <v>260</v>
      </c>
      <c r="R130" s="22">
        <v>1.78</v>
      </c>
      <c r="S130" s="25">
        <v>3.39</v>
      </c>
    </row>
    <row r="131" spans="1:19">
      <c r="A131" s="24">
        <v>118</v>
      </c>
      <c r="B131" s="24" t="s">
        <v>261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262</v>
      </c>
      <c r="C132" s="22" t="s">
        <v>263</v>
      </c>
      <c r="D132" s="22" t="s">
        <v>36</v>
      </c>
      <c r="E132" s="22" t="s">
        <v>37</v>
      </c>
      <c r="F132" s="22">
        <v>595.58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0.6</v>
      </c>
      <c r="N132" s="22" t="s">
        <v>264</v>
      </c>
      <c r="O132" s="22">
        <v>0.1</v>
      </c>
      <c r="P132" s="22">
        <v>19.04</v>
      </c>
      <c r="Q132" s="22" t="s">
        <v>265</v>
      </c>
      <c r="R132" s="22">
        <v>3.2</v>
      </c>
      <c r="S132" s="25">
        <v>3.3</v>
      </c>
    </row>
    <row r="133" spans="1:19">
      <c r="A133" s="24">
        <v>120</v>
      </c>
      <c r="B133" s="24" t="s">
        <v>266</v>
      </c>
      <c r="C133" s="24" t="s">
        <v>267</v>
      </c>
      <c r="D133" s="24" t="s">
        <v>36</v>
      </c>
      <c r="E133" s="24" t="s">
        <v>37</v>
      </c>
      <c r="F133" s="24">
        <v>3.59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270</v>
      </c>
      <c r="C136" s="22" t="s">
        <v>271</v>
      </c>
      <c r="D136" s="22" t="s">
        <v>36</v>
      </c>
      <c r="E136" s="22" t="s">
        <v>37</v>
      </c>
      <c r="F136" s="22">
        <v>417.21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2.53</v>
      </c>
      <c r="N136" s="22" t="s">
        <v>272</v>
      </c>
      <c r="O136" s="22">
        <v>0.61</v>
      </c>
      <c r="P136" s="22">
        <v>2.08</v>
      </c>
      <c r="Q136" s="22" t="s">
        <v>273</v>
      </c>
      <c r="R136" s="22">
        <v>0.5</v>
      </c>
      <c r="S136" s="23">
        <v>1.11</v>
      </c>
    </row>
    <row r="137" spans="1:19">
      <c r="A137" s="24">
        <v>124</v>
      </c>
      <c r="B137" s="24" t="s">
        <v>274</v>
      </c>
      <c r="C137" s="24" t="s">
        <v>275</v>
      </c>
      <c r="D137" s="24" t="s">
        <v>36</v>
      </c>
      <c r="E137" s="24" t="s">
        <v>37</v>
      </c>
      <c r="F137" s="24">
        <v>101.84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276</v>
      </c>
      <c r="C138" s="22" t="s">
        <v>277</v>
      </c>
      <c r="D138" s="22" t="s">
        <v>36</v>
      </c>
      <c r="E138" s="22" t="s">
        <v>37</v>
      </c>
      <c r="F138" s="22">
        <v>355.43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11.51</v>
      </c>
      <c r="Q138" s="22" t="s">
        <v>278</v>
      </c>
      <c r="R138" s="22">
        <v>3.24</v>
      </c>
      <c r="S138" s="25">
        <v>3.24</v>
      </c>
    </row>
    <row r="139" spans="1:19">
      <c r="A139" s="24">
        <v>126</v>
      </c>
      <c r="B139" s="24" t="s">
        <v>279</v>
      </c>
      <c r="C139" s="24" t="s">
        <v>280</v>
      </c>
      <c r="D139" s="24" t="s">
        <v>36</v>
      </c>
      <c r="E139" s="24" t="s">
        <v>37</v>
      </c>
      <c r="F139" s="24">
        <v>36.79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283</v>
      </c>
      <c r="C142" s="22" t="s">
        <v>284</v>
      </c>
      <c r="D142" s="22" t="s">
        <v>36</v>
      </c>
      <c r="E142" s="22" t="s">
        <v>37</v>
      </c>
      <c r="F142" s="22">
        <v>216.56</v>
      </c>
      <c r="G142" s="22">
        <v>2</v>
      </c>
      <c r="H142" s="22">
        <v>2</v>
      </c>
      <c r="I142" s="22">
        <v>0.92</v>
      </c>
      <c r="J142" s="22">
        <v>11</v>
      </c>
      <c r="K142" s="22">
        <v>11</v>
      </c>
      <c r="L142" s="22">
        <v>5.08</v>
      </c>
      <c r="M142" s="22">
        <v>2.83</v>
      </c>
      <c r="N142" s="22" t="s">
        <v>285</v>
      </c>
      <c r="O142" s="22">
        <v>1.31</v>
      </c>
      <c r="P142" s="22">
        <v>0</v>
      </c>
      <c r="Q142" s="22" t="s">
        <v>38</v>
      </c>
      <c r="R142" s="22">
        <v>0</v>
      </c>
      <c r="S142" s="26">
        <v>7.31</v>
      </c>
    </row>
    <row r="143" spans="1:19">
      <c r="A143" s="24">
        <v>130</v>
      </c>
      <c r="B143" s="24" t="s">
        <v>286</v>
      </c>
      <c r="C143" s="24" t="s">
        <v>287</v>
      </c>
      <c r="D143" s="24" t="s">
        <v>36</v>
      </c>
      <c r="E143" s="24" t="s">
        <v>37</v>
      </c>
      <c r="F143" s="24">
        <v>11.84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289</v>
      </c>
      <c r="C145" s="24" t="s">
        <v>290</v>
      </c>
      <c r="D145" s="24" t="s">
        <v>36</v>
      </c>
      <c r="E145" s="24" t="s">
        <v>37</v>
      </c>
      <c r="F145" s="24">
        <v>56.52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291</v>
      </c>
      <c r="C146" s="22" t="s">
        <v>292</v>
      </c>
      <c r="D146" s="22" t="s">
        <v>36</v>
      </c>
      <c r="E146" s="22" t="s">
        <v>37</v>
      </c>
      <c r="F146" s="22">
        <v>399.82</v>
      </c>
      <c r="G146" s="22">
        <v>2</v>
      </c>
      <c r="H146" s="22">
        <v>2</v>
      </c>
      <c r="I146" s="22">
        <v>0.5</v>
      </c>
      <c r="J146" s="22">
        <v>0</v>
      </c>
      <c r="K146" s="22">
        <v>0</v>
      </c>
      <c r="L146" s="22">
        <v>0</v>
      </c>
      <c r="M146" s="22">
        <v>0.4</v>
      </c>
      <c r="N146" s="22" t="s">
        <v>293</v>
      </c>
      <c r="O146" s="22">
        <v>0.1</v>
      </c>
      <c r="P146" s="22">
        <v>0.06</v>
      </c>
      <c r="Q146" s="22" t="s">
        <v>294</v>
      </c>
      <c r="R146" s="22">
        <v>0.01</v>
      </c>
      <c r="S146" s="23">
        <v>0.61</v>
      </c>
    </row>
    <row r="147" spans="1:19">
      <c r="A147" s="24">
        <v>134</v>
      </c>
      <c r="B147" s="24" t="s">
        <v>295</v>
      </c>
      <c r="C147" s="24" t="s">
        <v>296</v>
      </c>
      <c r="D147" s="24" t="s">
        <v>36</v>
      </c>
      <c r="E147" s="24" t="s">
        <v>37</v>
      </c>
      <c r="F147" s="24">
        <v>26.05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297</v>
      </c>
      <c r="C148" s="22" t="s">
        <v>298</v>
      </c>
      <c r="D148" s="22" t="s">
        <v>36</v>
      </c>
      <c r="E148" s="22" t="s">
        <v>37</v>
      </c>
      <c r="F148" s="22">
        <v>2.44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299</v>
      </c>
      <c r="C149" s="24" t="s">
        <v>300</v>
      </c>
      <c r="D149" s="24" t="s">
        <v>36</v>
      </c>
      <c r="E149" s="24" t="s">
        <v>37</v>
      </c>
      <c r="F149" s="24">
        <v>288.23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302</v>
      </c>
      <c r="C151" s="24" t="s">
        <v>303</v>
      </c>
      <c r="D151" s="24" t="s">
        <v>36</v>
      </c>
      <c r="E151" s="24" t="s">
        <v>37</v>
      </c>
      <c r="F151" s="24">
        <v>61.97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0.15</v>
      </c>
      <c r="N151" s="24" t="s">
        <v>304</v>
      </c>
      <c r="O151" s="24">
        <v>0.24</v>
      </c>
      <c r="P151" s="24">
        <v>0</v>
      </c>
      <c r="Q151" s="24" t="s">
        <v>38</v>
      </c>
      <c r="R151" s="24">
        <v>0</v>
      </c>
      <c r="S151" s="23">
        <v>0.24</v>
      </c>
    </row>
    <row r="152" spans="1:19">
      <c r="A152" s="22">
        <v>139</v>
      </c>
      <c r="B152" s="22" t="s">
        <v>305</v>
      </c>
      <c r="C152" s="22" t="s">
        <v>118</v>
      </c>
      <c r="D152" s="22" t="s">
        <v>36</v>
      </c>
      <c r="E152" s="22" t="s">
        <v>37</v>
      </c>
      <c r="F152" s="22">
        <v>408.12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306</v>
      </c>
      <c r="C153" s="24" t="s">
        <v>307</v>
      </c>
      <c r="D153" s="24" t="s">
        <v>36</v>
      </c>
      <c r="E153" s="24" t="s">
        <v>37</v>
      </c>
      <c r="F153" s="24">
        <v>514.76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1.25</v>
      </c>
      <c r="N153" s="24" t="s">
        <v>308</v>
      </c>
      <c r="O153" s="24">
        <v>0.24</v>
      </c>
      <c r="P153" s="24">
        <v>18.03</v>
      </c>
      <c r="Q153" s="24" t="s">
        <v>309</v>
      </c>
      <c r="R153" s="24">
        <v>3.5</v>
      </c>
      <c r="S153" s="25">
        <v>3.74</v>
      </c>
    </row>
    <row r="154" spans="1:19">
      <c r="A154" s="22">
        <v>141</v>
      </c>
      <c r="B154" s="22" t="s">
        <v>310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311</v>
      </c>
      <c r="C155" s="24" t="s">
        <v>312</v>
      </c>
      <c r="D155" s="24" t="s">
        <v>36</v>
      </c>
      <c r="E155" s="24" t="s">
        <v>37</v>
      </c>
      <c r="F155" s="24">
        <v>429.01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0.87</v>
      </c>
      <c r="N155" s="24" t="s">
        <v>313</v>
      </c>
      <c r="O155" s="24">
        <v>0.2</v>
      </c>
      <c r="P155" s="24">
        <v>2.31</v>
      </c>
      <c r="Q155" s="24" t="s">
        <v>314</v>
      </c>
      <c r="R155" s="24">
        <v>0.54</v>
      </c>
      <c r="S155" s="23">
        <v>0.74</v>
      </c>
    </row>
    <row r="156" spans="1:19">
      <c r="A156" s="22">
        <v>143</v>
      </c>
      <c r="B156" s="22" t="s">
        <v>315</v>
      </c>
      <c r="C156" s="22" t="s">
        <v>316</v>
      </c>
      <c r="D156" s="22" t="s">
        <v>36</v>
      </c>
      <c r="E156" s="22" t="s">
        <v>37</v>
      </c>
      <c r="F156" s="22">
        <v>349.48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2.99</v>
      </c>
      <c r="Q156" s="22" t="s">
        <v>317</v>
      </c>
      <c r="R156" s="22">
        <v>0.86</v>
      </c>
      <c r="S156" s="23">
        <v>0.86</v>
      </c>
    </row>
    <row r="157" spans="1:19">
      <c r="A157" s="24">
        <v>144</v>
      </c>
      <c r="B157" s="24" t="s">
        <v>318</v>
      </c>
      <c r="C157" s="24" t="s">
        <v>292</v>
      </c>
      <c r="D157" s="24" t="s">
        <v>36</v>
      </c>
      <c r="E157" s="24" t="s">
        <v>37</v>
      </c>
      <c r="F157" s="24">
        <v>399.82</v>
      </c>
      <c r="G157" s="24">
        <v>2</v>
      </c>
      <c r="H157" s="24">
        <v>2</v>
      </c>
      <c r="I157" s="24">
        <v>0.5</v>
      </c>
      <c r="J157" s="24">
        <v>0</v>
      </c>
      <c r="K157" s="24">
        <v>0</v>
      </c>
      <c r="L157" s="24">
        <v>0</v>
      </c>
      <c r="M157" s="24">
        <v>0.4</v>
      </c>
      <c r="N157" s="24" t="s">
        <v>293</v>
      </c>
      <c r="O157" s="24">
        <v>0.1</v>
      </c>
      <c r="P157" s="24">
        <v>0.06</v>
      </c>
      <c r="Q157" s="24" t="s">
        <v>294</v>
      </c>
      <c r="R157" s="24">
        <v>0.01</v>
      </c>
      <c r="S157" s="23">
        <v>0.61</v>
      </c>
    </row>
    <row r="158" spans="1:19">
      <c r="A158" s="22">
        <v>145</v>
      </c>
      <c r="B158" s="22" t="s">
        <v>319</v>
      </c>
      <c r="C158" s="22" t="s">
        <v>320</v>
      </c>
      <c r="D158" s="22" t="s">
        <v>36</v>
      </c>
      <c r="E158" s="22" t="s">
        <v>37</v>
      </c>
      <c r="F158" s="22">
        <v>137.77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1.23</v>
      </c>
      <c r="Q158" s="22" t="s">
        <v>321</v>
      </c>
      <c r="R158" s="22">
        <v>0.89</v>
      </c>
      <c r="S158" s="23">
        <v>0.89</v>
      </c>
    </row>
    <row r="159" spans="1:19">
      <c r="A159" s="24">
        <v>146</v>
      </c>
      <c r="B159" s="24" t="s">
        <v>322</v>
      </c>
      <c r="C159" s="24" t="s">
        <v>323</v>
      </c>
      <c r="D159" s="24" t="s">
        <v>36</v>
      </c>
      <c r="E159" s="24" t="s">
        <v>37</v>
      </c>
      <c r="F159" s="24">
        <v>329.8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325</v>
      </c>
      <c r="C161" s="24" t="s">
        <v>326</v>
      </c>
      <c r="D161" s="24" t="s">
        <v>36</v>
      </c>
      <c r="E161" s="24" t="s">
        <v>37</v>
      </c>
      <c r="F161" s="24">
        <v>253.3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2.1</v>
      </c>
      <c r="Q161" s="24" t="s">
        <v>327</v>
      </c>
      <c r="R161" s="24">
        <v>0.83</v>
      </c>
      <c r="S161" s="23">
        <v>0.83</v>
      </c>
    </row>
    <row r="162" spans="1:19">
      <c r="A162" s="22">
        <v>149</v>
      </c>
      <c r="B162" s="22" t="s">
        <v>328</v>
      </c>
      <c r="C162" s="22" t="s">
        <v>329</v>
      </c>
      <c r="D162" s="22" t="s">
        <v>36</v>
      </c>
      <c r="E162" s="22" t="s">
        <v>37</v>
      </c>
      <c r="F162" s="22">
        <v>57.79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333</v>
      </c>
      <c r="C166" s="22" t="s">
        <v>188</v>
      </c>
      <c r="D166" s="22" t="s">
        <v>36</v>
      </c>
      <c r="E166" s="22" t="s">
        <v>37</v>
      </c>
      <c r="F166" s="22">
        <v>478.04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32.74</v>
      </c>
      <c r="Q166" s="22" t="s">
        <v>189</v>
      </c>
      <c r="R166" s="22">
        <v>6.85</v>
      </c>
      <c r="S166" s="26">
        <v>6.85</v>
      </c>
    </row>
    <row r="167" spans="1:19">
      <c r="A167" s="24">
        <v>154</v>
      </c>
      <c r="B167" s="24" t="s">
        <v>334</v>
      </c>
      <c r="C167" s="24" t="s">
        <v>335</v>
      </c>
      <c r="D167" s="24" t="s">
        <v>36</v>
      </c>
      <c r="E167" s="24" t="s">
        <v>37</v>
      </c>
      <c r="F167" s="24">
        <v>21.81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336</v>
      </c>
      <c r="C168" s="22" t="s">
        <v>337</v>
      </c>
      <c r="D168" s="22" t="s">
        <v>36</v>
      </c>
      <c r="E168" s="22" t="s">
        <v>37</v>
      </c>
      <c r="F168" s="22">
        <v>35.1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338</v>
      </c>
      <c r="C169" s="24" t="s">
        <v>323</v>
      </c>
      <c r="D169" s="24" t="s">
        <v>36</v>
      </c>
      <c r="E169" s="24" t="s">
        <v>37</v>
      </c>
      <c r="F169" s="24">
        <v>329.8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340</v>
      </c>
      <c r="C171" s="24" t="s">
        <v>341</v>
      </c>
      <c r="D171" s="24" t="s">
        <v>36</v>
      </c>
      <c r="E171" s="24" t="s">
        <v>37</v>
      </c>
      <c r="F171" s="24">
        <v>17.04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342</v>
      </c>
      <c r="C172" s="22" t="s">
        <v>343</v>
      </c>
      <c r="D172" s="22" t="s">
        <v>36</v>
      </c>
      <c r="E172" s="22" t="s">
        <v>37</v>
      </c>
      <c r="F172" s="22">
        <v>337.31</v>
      </c>
      <c r="G172" s="22">
        <v>1</v>
      </c>
      <c r="H172" s="22">
        <v>1</v>
      </c>
      <c r="I172" s="22">
        <v>0.3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0.3</v>
      </c>
    </row>
    <row r="173" spans="1:19">
      <c r="A173" s="24">
        <v>160</v>
      </c>
      <c r="B173" s="24" t="s">
        <v>344</v>
      </c>
      <c r="C173" s="24" t="s">
        <v>345</v>
      </c>
      <c r="D173" s="24" t="s">
        <v>36</v>
      </c>
      <c r="E173" s="24" t="s">
        <v>37</v>
      </c>
      <c r="F173" s="24">
        <v>2.44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347</v>
      </c>
      <c r="C175" s="24" t="s">
        <v>348</v>
      </c>
      <c r="D175" s="24" t="s">
        <v>36</v>
      </c>
      <c r="E175" s="24" t="s">
        <v>37</v>
      </c>
      <c r="F175" s="24">
        <v>479.6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1.08</v>
      </c>
      <c r="N175" s="24" t="s">
        <v>349</v>
      </c>
      <c r="O175" s="24">
        <v>0.23</v>
      </c>
      <c r="P175" s="24">
        <v>0</v>
      </c>
      <c r="Q175" s="24" t="s">
        <v>38</v>
      </c>
      <c r="R175" s="24">
        <v>0</v>
      </c>
      <c r="S175" s="23">
        <v>0.23</v>
      </c>
    </row>
    <row r="176" spans="1:19">
      <c r="A176" s="22">
        <v>163</v>
      </c>
      <c r="B176" s="22" t="s">
        <v>350</v>
      </c>
      <c r="C176" s="22" t="s">
        <v>351</v>
      </c>
      <c r="D176" s="22" t="s">
        <v>36</v>
      </c>
      <c r="E176" s="22" t="s">
        <v>37</v>
      </c>
      <c r="F176" s="22">
        <v>547.38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5.83</v>
      </c>
      <c r="N176" s="22" t="s">
        <v>352</v>
      </c>
      <c r="O176" s="22">
        <v>1.07</v>
      </c>
      <c r="P176" s="22">
        <v>0</v>
      </c>
      <c r="Q176" s="22" t="s">
        <v>38</v>
      </c>
      <c r="R176" s="22">
        <v>0</v>
      </c>
      <c r="S176" s="23">
        <v>1.07</v>
      </c>
    </row>
    <row r="177" spans="1:19">
      <c r="A177" s="24">
        <v>164</v>
      </c>
      <c r="B177" s="24" t="s">
        <v>353</v>
      </c>
      <c r="C177" s="24" t="s">
        <v>354</v>
      </c>
      <c r="D177" s="24" t="s">
        <v>36</v>
      </c>
      <c r="E177" s="24" t="s">
        <v>37</v>
      </c>
      <c r="F177" s="24">
        <v>310.22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2.65</v>
      </c>
      <c r="N177" s="24" t="s">
        <v>355</v>
      </c>
      <c r="O177" s="24">
        <v>0.85</v>
      </c>
      <c r="P177" s="24">
        <v>23.11</v>
      </c>
      <c r="Q177" s="24" t="s">
        <v>356</v>
      </c>
      <c r="R177" s="24">
        <v>7.45</v>
      </c>
      <c r="S177" s="26">
        <v>8.3</v>
      </c>
    </row>
    <row r="178" spans="1:19">
      <c r="A178" s="22">
        <v>165</v>
      </c>
      <c r="B178" s="22" t="s">
        <v>357</v>
      </c>
      <c r="C178" s="22" t="s">
        <v>358</v>
      </c>
      <c r="D178" s="22" t="s">
        <v>36</v>
      </c>
      <c r="E178" s="22" t="s">
        <v>37</v>
      </c>
      <c r="F178" s="22">
        <v>1.99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359</v>
      </c>
      <c r="C179" s="24" t="s">
        <v>360</v>
      </c>
      <c r="D179" s="24" t="s">
        <v>36</v>
      </c>
      <c r="E179" s="24" t="s">
        <v>37</v>
      </c>
      <c r="F179" s="24">
        <v>28.23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363</v>
      </c>
      <c r="C182" s="22" t="s">
        <v>364</v>
      </c>
      <c r="D182" s="22" t="s">
        <v>36</v>
      </c>
      <c r="E182" s="22" t="s">
        <v>37</v>
      </c>
      <c r="F182" s="22">
        <v>58.02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366</v>
      </c>
      <c r="C184" s="22" t="s">
        <v>367</v>
      </c>
      <c r="D184" s="22" t="s">
        <v>36</v>
      </c>
      <c r="E184" s="22" t="s">
        <v>37</v>
      </c>
      <c r="F184" s="22">
        <v>420.16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368</v>
      </c>
      <c r="C185" s="24" t="s">
        <v>369</v>
      </c>
      <c r="D185" s="24" t="s">
        <v>36</v>
      </c>
      <c r="E185" s="24" t="s">
        <v>37</v>
      </c>
      <c r="F185" s="24">
        <v>386.25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371</v>
      </c>
      <c r="C187" s="24" t="s">
        <v>372</v>
      </c>
      <c r="D187" s="24" t="s">
        <v>36</v>
      </c>
      <c r="E187" s="24" t="s">
        <v>37</v>
      </c>
      <c r="F187" s="24">
        <v>423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2.12</v>
      </c>
      <c r="Q187" s="24" t="s">
        <v>373</v>
      </c>
      <c r="R187" s="24">
        <v>0.5</v>
      </c>
      <c r="S187" s="23">
        <v>0.5</v>
      </c>
    </row>
    <row r="188" spans="1:19">
      <c r="A188" s="22">
        <v>175</v>
      </c>
      <c r="B188" s="22" t="s">
        <v>374</v>
      </c>
      <c r="C188" s="22" t="s">
        <v>369</v>
      </c>
      <c r="D188" s="22" t="s">
        <v>36</v>
      </c>
      <c r="E188" s="22" t="s">
        <v>37</v>
      </c>
      <c r="F188" s="22">
        <v>386.25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375</v>
      </c>
      <c r="C189" s="24" t="s">
        <v>376</v>
      </c>
      <c r="D189" s="24" t="s">
        <v>36</v>
      </c>
      <c r="E189" s="24" t="s">
        <v>37</v>
      </c>
      <c r="F189" s="24">
        <v>375.99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4.47</v>
      </c>
      <c r="N189" s="24" t="s">
        <v>377</v>
      </c>
      <c r="O189" s="24">
        <v>1.19</v>
      </c>
      <c r="P189" s="24">
        <v>8.86</v>
      </c>
      <c r="Q189" s="24" t="s">
        <v>378</v>
      </c>
      <c r="R189" s="24">
        <v>2.36</v>
      </c>
      <c r="S189" s="25">
        <v>3.55</v>
      </c>
    </row>
    <row r="190" spans="1:19">
      <c r="A190" s="22">
        <v>177</v>
      </c>
      <c r="B190" s="22" t="s">
        <v>379</v>
      </c>
      <c r="C190" s="22" t="s">
        <v>380</v>
      </c>
      <c r="D190" s="22" t="s">
        <v>36</v>
      </c>
      <c r="E190" s="22" t="s">
        <v>37</v>
      </c>
      <c r="F190" s="22">
        <v>8.76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381</v>
      </c>
      <c r="C191" s="24" t="s">
        <v>382</v>
      </c>
      <c r="D191" s="24" t="s">
        <v>36</v>
      </c>
      <c r="E191" s="24" t="s">
        <v>37</v>
      </c>
      <c r="F191" s="24">
        <v>5.43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386</v>
      </c>
      <c r="C195" s="24" t="s">
        <v>387</v>
      </c>
      <c r="D195" s="24" t="s">
        <v>36</v>
      </c>
      <c r="E195" s="24" t="s">
        <v>37</v>
      </c>
      <c r="F195" s="24">
        <v>375.06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0.25</v>
      </c>
      <c r="N195" s="24" t="s">
        <v>388</v>
      </c>
      <c r="O195" s="24">
        <v>0.07</v>
      </c>
      <c r="P195" s="24">
        <v>0</v>
      </c>
      <c r="Q195" s="24" t="s">
        <v>38</v>
      </c>
      <c r="R195" s="24">
        <v>0</v>
      </c>
      <c r="S195" s="23">
        <v>0.07</v>
      </c>
    </row>
    <row r="196" spans="1:19">
      <c r="A196" s="22">
        <v>183</v>
      </c>
      <c r="B196" s="22" t="s">
        <v>389</v>
      </c>
      <c r="C196" s="22" t="s">
        <v>390</v>
      </c>
      <c r="D196" s="22" t="s">
        <v>36</v>
      </c>
      <c r="E196" s="22" t="s">
        <v>37</v>
      </c>
      <c r="F196" s="22">
        <v>656.99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5.43</v>
      </c>
      <c r="N196" s="22" t="s">
        <v>391</v>
      </c>
      <c r="O196" s="22">
        <v>0.83</v>
      </c>
      <c r="P196" s="22">
        <v>0</v>
      </c>
      <c r="Q196" s="22" t="s">
        <v>38</v>
      </c>
      <c r="R196" s="22">
        <v>0</v>
      </c>
      <c r="S196" s="23">
        <v>0.83</v>
      </c>
    </row>
    <row r="197" spans="1:19">
      <c r="A197" s="24">
        <v>184</v>
      </c>
      <c r="B197" s="24" t="s">
        <v>392</v>
      </c>
      <c r="C197" s="24" t="s">
        <v>393</v>
      </c>
      <c r="D197" s="24" t="s">
        <v>36</v>
      </c>
      <c r="E197" s="24" t="s">
        <v>37</v>
      </c>
      <c r="F197" s="24">
        <v>21.67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0.07</v>
      </c>
      <c r="N197" s="24" t="s">
        <v>394</v>
      </c>
      <c r="O197" s="24">
        <v>0.31</v>
      </c>
      <c r="P197" s="24">
        <v>0</v>
      </c>
      <c r="Q197" s="24" t="s">
        <v>38</v>
      </c>
      <c r="R197" s="24">
        <v>0</v>
      </c>
      <c r="S197" s="23">
        <v>0.31</v>
      </c>
    </row>
    <row r="198" spans="1:19">
      <c r="A198" s="22">
        <v>185</v>
      </c>
      <c r="B198" s="22" t="s">
        <v>395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396</v>
      </c>
      <c r="C199" s="24" t="s">
        <v>343</v>
      </c>
      <c r="D199" s="24" t="s">
        <v>36</v>
      </c>
      <c r="E199" s="24" t="s">
        <v>37</v>
      </c>
      <c r="F199" s="24">
        <v>337.31</v>
      </c>
      <c r="G199" s="24">
        <v>1</v>
      </c>
      <c r="H199" s="24">
        <v>1</v>
      </c>
      <c r="I199" s="24">
        <v>0.3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0.3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397</v>
      </c>
      <c r="S200" s="2">
        <f>AVERAGE(S14:S199)</f>
        <v>1.3593010752688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1.36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1.36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2021-07-07T02:30:03+03:00</dcterms:created>
  <dcterms:modified xsi:type="dcterms:W3CDTF">2021-07-07T02:30:03+03:00</dcterms:modified>
  <dc:title>Untitled Spreadsheet</dc:title>
  <dc:description/>
  <dc:subject/>
  <cp:keywords/>
  <cp:category/>
</cp:coreProperties>
</file>